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<sst xmlns="http://schemas.openxmlformats.org/spreadsheetml/2006/main" count="84" uniqueCount="84">
  <si>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01.06.2024 01:00:05 (v.1.18)</t>
  </si>
  <si>
    <t>Сформирован 01.06.2024 01:00:05</t>
  </si>
  <si>
    <t>Акт снятия показаний приборов учета (интервальная форма)</t>
  </si>
  <si>
    <t>за период с 01.05.2024 по 01.06.2024  , профиль 30 минут , профиль 1 час</t>
  </si>
  <si>
    <t xml:space="preserve">СЕ308(СПОДЭС); №012288180808154;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</si>
  <si>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</si>
  <si>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</si>
  <si>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</si>
  <si>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</si>
  <si>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</si>
  <si>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</si>
  <si>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</si>
  <si>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</si>
  <si>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</si>
  <si>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012288180808154</t>
  </si>
  <si>
    <t>н/д</t>
  </si>
  <si>
    <t/>
  </si>
  <si>
    <t>ПАО "Россети Северный Кавказ"\Филиал "Севкавказэнерго"\Правобережные РЭС\ТП 0,4 кВ ЮЛ\ВШУ Ф-6 ПС "Беслан-110" Осетия-Энергосети-3\РУ 6 кВ\СШ 1\яч. ООО "Осетия энергосети" 3</t>
  </si>
  <si>
    <t xml:space="preserve">ГУП "АЛАНИЯЭНЕРГОСЕТЬ", №2853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</si>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</sst>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203.98964999999998</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30.609000000000002</v>
      </c>
      <c r="C12" s="31">
        <v>28.701000000000001</v>
      </c>
      <c r="D12" s="31">
        <v>27.279</v>
      </c>
      <c r="E12" s="31">
        <v>27.170999999999999</v>
      </c>
      <c r="F12" s="31">
        <v>26.954999999999998</v>
      </c>
      <c r="G12" s="31">
        <v>25.361999999999998</v>
      </c>
      <c r="H12" s="31">
        <v>25.667999999999999</v>
      </c>
      <c r="I12" s="31">
        <v>26.739000000000001</v>
      </c>
      <c r="J12" s="31">
        <v>35.936999999999998</v>
      </c>
      <c r="K12" s="31">
        <v>42.993000000000002</v>
      </c>
      <c r="L12" s="31">
        <v>46.926000000000002</v>
      </c>
      <c r="M12" s="31">
        <v>44.036999999999999</v>
      </c>
      <c r="N12" s="31">
        <v>41.130000000000003</v>
      </c>
      <c r="O12" s="31">
        <v>39.500999999999998</v>
      </c>
      <c r="P12" s="31">
        <v>39.851999999999997</v>
      </c>
      <c r="Q12" s="31">
        <v>41.588999999999999</v>
      </c>
      <c r="R12" s="31">
        <v>39.284999999999997</v>
      </c>
      <c r="S12" s="31">
        <v>39.762</v>
      </c>
      <c r="T12" s="31">
        <v>35.82</v>
      </c>
      <c r="U12" s="31">
        <v>42.183</v>
      </c>
      <c r="V12" s="31">
        <v>47.241</v>
      </c>
      <c r="W12" s="31">
        <v>47.609999999999999</v>
      </c>
      <c r="X12" s="31">
        <v>43.497</v>
      </c>
      <c r="Y12" s="32">
        <v>37.412999999999997</v>
      </c>
      <c r="Z12" s="33">
        <v>883.25999999999999</v>
      </c>
    </row>
    <row r="13">
      <c r="A13" s="30" t="s">
        <v>47</v>
      </c>
      <c r="B13" s="31">
        <v>32.445</v>
      </c>
      <c r="C13" s="31">
        <v>29.780999999999999</v>
      </c>
      <c r="D13" s="31">
        <v>27.548999999999999</v>
      </c>
      <c r="E13" s="31">
        <v>27.908999999999999</v>
      </c>
      <c r="F13" s="31">
        <v>26.199000000000002</v>
      </c>
      <c r="G13" s="31">
        <v>25.100999999999999</v>
      </c>
      <c r="H13" s="31">
        <v>28.683</v>
      </c>
      <c r="I13" s="31">
        <v>41.165999999999997</v>
      </c>
      <c r="J13" s="31">
        <v>51.506999999999998</v>
      </c>
      <c r="K13" s="31">
        <v>62.478000000000002</v>
      </c>
      <c r="L13" s="31">
        <v>58.481999999999999</v>
      </c>
      <c r="M13" s="31">
        <v>55.646999999999998</v>
      </c>
      <c r="N13" s="31">
        <v>53.171999999999997</v>
      </c>
      <c r="O13" s="31">
        <v>53.613</v>
      </c>
      <c r="P13" s="31">
        <v>54.512999999999998</v>
      </c>
      <c r="Q13" s="31">
        <v>54.18</v>
      </c>
      <c r="R13" s="31">
        <v>53.036999999999999</v>
      </c>
      <c r="S13" s="31">
        <v>45.512999999999998</v>
      </c>
      <c r="T13" s="31">
        <v>45.098999999999997</v>
      </c>
      <c r="U13" s="31">
        <v>52.884</v>
      </c>
      <c r="V13" s="31">
        <v>56.735999999999997</v>
      </c>
      <c r="W13" s="31">
        <v>52.344000000000001</v>
      </c>
      <c r="X13" s="31">
        <v>48.978000000000002</v>
      </c>
      <c r="Y13" s="32">
        <v>39.293999999999997</v>
      </c>
      <c r="Z13" s="33">
        <v>1076.3099999999999</v>
      </c>
    </row>
    <row r="14">
      <c r="A14" s="30" t="s">
        <v>48</v>
      </c>
      <c r="B14" s="31">
        <v>34.686</v>
      </c>
      <c r="C14" s="31">
        <v>31.167000000000002</v>
      </c>
      <c r="D14" s="31">
        <v>32.345999999999997</v>
      </c>
      <c r="E14" s="31">
        <v>31.643999999999998</v>
      </c>
      <c r="F14" s="31">
        <v>30.789000000000001</v>
      </c>
      <c r="G14" s="31">
        <v>28.016999999999999</v>
      </c>
      <c r="H14" s="31">
        <v>32.345999999999997</v>
      </c>
      <c r="I14" s="31">
        <v>43.631999999999998</v>
      </c>
      <c r="J14" s="31">
        <v>53.981999999999999</v>
      </c>
      <c r="K14" s="31">
        <v>63.423000000000002</v>
      </c>
      <c r="L14" s="31">
        <v>61.442999999999998</v>
      </c>
      <c r="M14" s="31">
        <v>57.131999999999998</v>
      </c>
      <c r="N14" s="31">
        <v>57.654000000000003</v>
      </c>
      <c r="O14" s="31">
        <v>54.485999999999997</v>
      </c>
      <c r="P14" s="31">
        <v>58.256999999999998</v>
      </c>
      <c r="Q14" s="31">
        <v>52.965000000000003</v>
      </c>
      <c r="R14" s="31">
        <v>51.192</v>
      </c>
      <c r="S14" s="31">
        <v>45.143999999999998</v>
      </c>
      <c r="T14" s="31">
        <v>46.386000000000003</v>
      </c>
      <c r="U14" s="31">
        <v>51.408000000000001</v>
      </c>
      <c r="V14" s="31">
        <v>51.822000000000003</v>
      </c>
      <c r="W14" s="31">
        <v>53.469000000000001</v>
      </c>
      <c r="X14" s="31">
        <v>49.094999999999999</v>
      </c>
      <c r="Y14" s="32">
        <v>43.542000000000002</v>
      </c>
      <c r="Z14" s="33">
        <v>1116.027</v>
      </c>
    </row>
    <row r="15">
      <c r="A15" s="30" t="s">
        <v>49</v>
      </c>
      <c r="B15" s="31">
        <v>36.890999999999998</v>
      </c>
      <c r="C15" s="31">
        <v>34.182000000000002</v>
      </c>
      <c r="D15" s="31">
        <v>33.075000000000003</v>
      </c>
      <c r="E15" s="31">
        <v>30.969000000000001</v>
      </c>
      <c r="F15" s="31">
        <v>30.059999999999999</v>
      </c>
      <c r="G15" s="31">
        <v>27.350999999999999</v>
      </c>
      <c r="H15" s="31">
        <v>27.585000000000001</v>
      </c>
      <c r="I15" s="31">
        <v>31.859999999999999</v>
      </c>
      <c r="J15" s="31">
        <v>48.186</v>
      </c>
      <c r="K15" s="31">
        <v>66.266999999999996</v>
      </c>
      <c r="L15" s="31">
        <v>72.468000000000004</v>
      </c>
      <c r="M15" s="31">
        <v>62.405999999999999</v>
      </c>
      <c r="N15" s="31">
        <v>54.161999999999999</v>
      </c>
      <c r="O15" s="31">
        <v>53.676000000000002</v>
      </c>
      <c r="P15" s="31">
        <v>52.326000000000001</v>
      </c>
      <c r="Q15" s="31">
        <v>51.579000000000001</v>
      </c>
      <c r="R15" s="31">
        <v>53.901000000000003</v>
      </c>
      <c r="S15" s="31">
        <v>53.505000000000003</v>
      </c>
      <c r="T15" s="31">
        <v>53.387999999999998</v>
      </c>
      <c r="U15" s="31">
        <v>56.268000000000001</v>
      </c>
      <c r="V15" s="31">
        <v>57.654000000000003</v>
      </c>
      <c r="W15" s="31">
        <v>54.279000000000003</v>
      </c>
      <c r="X15" s="31">
        <v>52.622999999999998</v>
      </c>
      <c r="Y15" s="32">
        <v>49.625999999999998</v>
      </c>
      <c r="Z15" s="33">
        <v>1144.287</v>
      </c>
    </row>
    <row r="16">
      <c r="A16" s="30" t="s">
        <v>50</v>
      </c>
      <c r="B16" s="31">
        <v>43.253999999999998</v>
      </c>
      <c r="C16" s="31">
        <v>37.259999999999998</v>
      </c>
      <c r="D16" s="31">
        <v>35.198999999999998</v>
      </c>
      <c r="E16" s="31">
        <v>32.939999999999998</v>
      </c>
      <c r="F16" s="31">
        <v>32.741999999999997</v>
      </c>
      <c r="G16" s="31">
        <v>29.978999999999999</v>
      </c>
      <c r="H16" s="31">
        <v>31.446000000000002</v>
      </c>
      <c r="I16" s="31">
        <v>30.402000000000001</v>
      </c>
      <c r="J16" s="31">
        <v>34.460999999999999</v>
      </c>
      <c r="K16" s="31">
        <v>43.280999999999999</v>
      </c>
      <c r="L16" s="31">
        <v>53.280000000000001</v>
      </c>
      <c r="M16" s="31">
        <v>57.384</v>
      </c>
      <c r="N16" s="31">
        <v>54.161999999999999</v>
      </c>
      <c r="O16" s="31">
        <v>54.828000000000003</v>
      </c>
      <c r="P16" s="31">
        <v>55.728000000000002</v>
      </c>
      <c r="Q16" s="31">
        <v>54.036000000000001</v>
      </c>
      <c r="R16" s="31">
        <v>49.941000000000003</v>
      </c>
      <c r="S16" s="31">
        <v>49.707000000000001</v>
      </c>
      <c r="T16" s="31">
        <v>49.572000000000003</v>
      </c>
      <c r="U16" s="31">
        <v>55.026000000000003</v>
      </c>
      <c r="V16" s="31">
        <v>58.472999999999999</v>
      </c>
      <c r="W16" s="31">
        <v>54.378</v>
      </c>
      <c r="X16" s="31">
        <v>54.350999999999999</v>
      </c>
      <c r="Y16" s="32">
        <v>49.761000000000003</v>
      </c>
      <c r="Z16" s="33">
        <v>1101.5909999999999</v>
      </c>
    </row>
    <row r="17">
      <c r="A17" s="30" t="s">
        <v>51</v>
      </c>
      <c r="B17" s="31">
        <v>42.731999999999999</v>
      </c>
      <c r="C17" s="31">
        <v>38.357999999999997</v>
      </c>
      <c r="D17" s="31">
        <v>35.558999999999997</v>
      </c>
      <c r="E17" s="31">
        <v>36.828000000000003</v>
      </c>
      <c r="F17" s="31">
        <v>36.323999999999998</v>
      </c>
      <c r="G17" s="31">
        <v>31.652999999999999</v>
      </c>
      <c r="H17" s="31">
        <v>34.991999999999997</v>
      </c>
      <c r="I17" s="31">
        <v>58.841999999999999</v>
      </c>
      <c r="J17" s="31">
        <v>56.07</v>
      </c>
      <c r="K17" s="31">
        <v>62.765999999999998</v>
      </c>
      <c r="L17" s="31">
        <v>62.514000000000003</v>
      </c>
      <c r="M17" s="31">
        <v>59.319000000000003</v>
      </c>
      <c r="N17" s="31">
        <v>59.472000000000001</v>
      </c>
      <c r="O17" s="31">
        <v>63.854999999999997</v>
      </c>
      <c r="P17" s="31">
        <v>66.879000000000005</v>
      </c>
      <c r="Q17" s="31">
        <v>65.430000000000007</v>
      </c>
      <c r="R17" s="31">
        <v>59.561999999999998</v>
      </c>
      <c r="S17" s="31">
        <v>53.712000000000003</v>
      </c>
      <c r="T17" s="31">
        <v>52.560000000000002</v>
      </c>
      <c r="U17" s="31">
        <v>60.497999999999998</v>
      </c>
      <c r="V17" s="31">
        <v>61.478999999999999</v>
      </c>
      <c r="W17" s="31">
        <v>56.771999999999998</v>
      </c>
      <c r="X17" s="31">
        <v>55.448999999999998</v>
      </c>
      <c r="Y17" s="32">
        <v>48.293999999999997</v>
      </c>
      <c r="Z17" s="33">
        <v>1259.9190000000001</v>
      </c>
    </row>
    <row r="18">
      <c r="A18" s="30" t="s">
        <v>52</v>
      </c>
      <c r="B18" s="31">
        <v>40.634999999999998</v>
      </c>
      <c r="C18" s="31">
        <v>36.567</v>
      </c>
      <c r="D18" s="31">
        <v>34.398000000000003</v>
      </c>
      <c r="E18" s="31">
        <v>32.697000000000003</v>
      </c>
      <c r="F18" s="31">
        <v>33.317999999999998</v>
      </c>
      <c r="G18" s="31">
        <v>30.843</v>
      </c>
      <c r="H18" s="31">
        <v>38.880000000000003</v>
      </c>
      <c r="I18" s="31">
        <v>46.926000000000002</v>
      </c>
      <c r="J18" s="31">
        <v>67.203000000000003</v>
      </c>
      <c r="K18" s="31">
        <v>70.488</v>
      </c>
      <c r="L18" s="31">
        <v>65.573999999999998</v>
      </c>
      <c r="M18" s="31">
        <v>64.521000000000001</v>
      </c>
      <c r="N18" s="31">
        <v>61.758000000000003</v>
      </c>
      <c r="O18" s="31">
        <v>61.551000000000002</v>
      </c>
      <c r="P18" s="31">
        <v>62.756999999999998</v>
      </c>
      <c r="Q18" s="31">
        <v>63.161999999999999</v>
      </c>
      <c r="R18" s="31">
        <v>60.317999999999998</v>
      </c>
      <c r="S18" s="31">
        <v>54.270000000000003</v>
      </c>
      <c r="T18" s="31">
        <v>53.036999999999999</v>
      </c>
      <c r="U18" s="31">
        <v>56.024999999999999</v>
      </c>
      <c r="V18" s="31">
        <v>57.807000000000002</v>
      </c>
      <c r="W18" s="31">
        <v>62.451000000000001</v>
      </c>
      <c r="X18" s="31">
        <v>53.018999999999998</v>
      </c>
      <c r="Y18" s="32">
        <v>44.325000000000003</v>
      </c>
      <c r="Z18" s="33">
        <v>1252.53</v>
      </c>
    </row>
    <row r="19">
      <c r="A19" s="30" t="s">
        <v>53</v>
      </c>
      <c r="B19" s="31">
        <v>37.799999999999997</v>
      </c>
      <c r="C19" s="31">
        <v>35.829000000000001</v>
      </c>
      <c r="D19" s="31">
        <v>33.372</v>
      </c>
      <c r="E19" s="31">
        <v>33.317999999999998</v>
      </c>
      <c r="F19" s="31">
        <v>33.552</v>
      </c>
      <c r="G19" s="31">
        <v>32.283000000000001</v>
      </c>
      <c r="H19" s="31">
        <v>33.606000000000002</v>
      </c>
      <c r="I19" s="31">
        <v>42.435000000000002</v>
      </c>
      <c r="J19" s="31">
        <v>63.387</v>
      </c>
      <c r="K19" s="31">
        <v>69.111000000000004</v>
      </c>
      <c r="L19" s="31">
        <v>63.090000000000003</v>
      </c>
      <c r="M19" s="31">
        <v>58.418999999999997</v>
      </c>
      <c r="N19" s="31">
        <v>57.536999999999999</v>
      </c>
      <c r="O19" s="31">
        <v>53.316000000000003</v>
      </c>
      <c r="P19" s="31">
        <v>50.606999999999999</v>
      </c>
      <c r="Q19" s="31">
        <v>49.131</v>
      </c>
      <c r="R19" s="31">
        <v>48.015000000000001</v>
      </c>
      <c r="S19" s="31">
        <v>47.646000000000001</v>
      </c>
      <c r="T19" s="31">
        <v>50.930999999999997</v>
      </c>
      <c r="U19" s="31">
        <v>54.692999999999998</v>
      </c>
      <c r="V19" s="31">
        <v>63.863999999999997</v>
      </c>
      <c r="W19" s="31">
        <v>66.212999999999994</v>
      </c>
      <c r="X19" s="31">
        <v>56.853000000000002</v>
      </c>
      <c r="Y19" s="32">
        <v>49.823999999999998</v>
      </c>
      <c r="Z19" s="33">
        <v>1184.8320000000001</v>
      </c>
    </row>
    <row r="20">
      <c r="A20" s="30" t="s">
        <v>54</v>
      </c>
      <c r="B20" s="31">
        <v>43.911000000000001</v>
      </c>
      <c r="C20" s="31">
        <v>42.173999999999999</v>
      </c>
      <c r="D20" s="31">
        <v>40.616999999999997</v>
      </c>
      <c r="E20" s="31">
        <v>37.125</v>
      </c>
      <c r="F20" s="31">
        <v>35.720999999999997</v>
      </c>
      <c r="G20" s="31">
        <v>33.399000000000001</v>
      </c>
      <c r="H20" s="31">
        <v>34.793999999999997</v>
      </c>
      <c r="I20" s="31">
        <v>32.994</v>
      </c>
      <c r="J20" s="31">
        <v>37.781999999999996</v>
      </c>
      <c r="K20" s="31">
        <v>40.859999999999999</v>
      </c>
      <c r="L20" s="31">
        <v>42.677999999999997</v>
      </c>
      <c r="M20" s="31">
        <v>44.496000000000002</v>
      </c>
      <c r="N20" s="31">
        <v>40.761000000000003</v>
      </c>
      <c r="O20" s="31">
        <v>41.238</v>
      </c>
      <c r="P20" s="31">
        <v>40.445999999999998</v>
      </c>
      <c r="Q20" s="31">
        <v>37.953000000000003</v>
      </c>
      <c r="R20" s="31">
        <v>40.968000000000004</v>
      </c>
      <c r="S20" s="31">
        <v>41.921999999999997</v>
      </c>
      <c r="T20" s="31">
        <v>43.758000000000003</v>
      </c>
      <c r="U20" s="31">
        <v>46.323</v>
      </c>
      <c r="V20" s="31">
        <v>49.094999999999999</v>
      </c>
      <c r="W20" s="31">
        <v>50.886000000000003</v>
      </c>
      <c r="X20" s="31">
        <v>48.969000000000001</v>
      </c>
      <c r="Y20" s="32">
        <v>45.161999999999999</v>
      </c>
      <c r="Z20" s="33">
        <v>994.03200000000004</v>
      </c>
    </row>
    <row r="21">
      <c r="A21" s="30" t="s">
        <v>55</v>
      </c>
      <c r="B21" s="31">
        <v>40.914000000000001</v>
      </c>
      <c r="C21" s="31">
        <v>36.656999999999996</v>
      </c>
      <c r="D21" s="31">
        <v>34.253999999999998</v>
      </c>
      <c r="E21" s="31">
        <v>33.659999999999997</v>
      </c>
      <c r="F21" s="31">
        <v>31.59</v>
      </c>
      <c r="G21" s="31">
        <v>29.826000000000001</v>
      </c>
      <c r="H21" s="31">
        <v>31.41</v>
      </c>
      <c r="I21" s="31">
        <v>34.667999999999999</v>
      </c>
      <c r="J21" s="31">
        <v>38.313000000000002</v>
      </c>
      <c r="K21" s="31">
        <v>40.347000000000001</v>
      </c>
      <c r="L21" s="31">
        <v>45.701999999999998</v>
      </c>
      <c r="M21" s="31">
        <v>48.131999999999998</v>
      </c>
      <c r="N21" s="31">
        <v>45.810000000000002</v>
      </c>
      <c r="O21" s="31">
        <v>47.042999999999999</v>
      </c>
      <c r="P21" s="31">
        <v>45.612000000000002</v>
      </c>
      <c r="Q21" s="31">
        <v>46.170000000000002</v>
      </c>
      <c r="R21" s="31">
        <v>46.043999999999997</v>
      </c>
      <c r="S21" s="31">
        <v>40.265999999999998</v>
      </c>
      <c r="T21" s="31">
        <v>39.555</v>
      </c>
      <c r="U21" s="31">
        <v>45.828000000000003</v>
      </c>
      <c r="V21" s="31">
        <v>56.898000000000003</v>
      </c>
      <c r="W21" s="31">
        <v>56.817</v>
      </c>
      <c r="X21" s="31">
        <v>53.756999999999998</v>
      </c>
      <c r="Y21" s="32">
        <v>45.134999999999998</v>
      </c>
      <c r="Z21" s="33">
        <v>1014.408</v>
      </c>
    </row>
    <row r="22">
      <c r="A22" s="30" t="s">
        <v>56</v>
      </c>
      <c r="B22" s="31">
        <v>40.329000000000001</v>
      </c>
      <c r="C22" s="31">
        <v>37.890000000000001</v>
      </c>
      <c r="D22" s="31">
        <v>36.125999999999998</v>
      </c>
      <c r="E22" s="31">
        <v>36.530999999999999</v>
      </c>
      <c r="F22" s="31">
        <v>33.497999999999998</v>
      </c>
      <c r="G22" s="31">
        <v>32.300999999999995</v>
      </c>
      <c r="H22" s="31">
        <v>32.823</v>
      </c>
      <c r="I22" s="31">
        <v>31.311</v>
      </c>
      <c r="J22" s="31">
        <v>37.241999999999997</v>
      </c>
      <c r="K22" s="31">
        <v>45.332999999999998</v>
      </c>
      <c r="L22" s="31">
        <v>43.226999999999997</v>
      </c>
      <c r="M22" s="31">
        <v>43.902000000000001</v>
      </c>
      <c r="N22" s="31">
        <v>38.844000000000001</v>
      </c>
      <c r="O22" s="31">
        <v>42.281999999999996</v>
      </c>
      <c r="P22" s="31">
        <v>40.976999999999997</v>
      </c>
      <c r="Q22" s="31">
        <v>46.368000000000002</v>
      </c>
      <c r="R22" s="31">
        <v>44.460000000000001</v>
      </c>
      <c r="S22" s="31">
        <v>39.518999999999998</v>
      </c>
      <c r="T22" s="31">
        <v>40.590000000000003</v>
      </c>
      <c r="U22" s="31">
        <v>45.387</v>
      </c>
      <c r="V22" s="31">
        <v>45.728999999999999</v>
      </c>
      <c r="W22" s="31">
        <v>47.564999999999998</v>
      </c>
      <c r="X22" s="31">
        <v>47.052</v>
      </c>
      <c r="Y22" s="32">
        <v>42.57</v>
      </c>
      <c r="Z22" s="33">
        <v>971.85599999999999</v>
      </c>
    </row>
    <row r="23">
      <c r="A23" s="30" t="s">
        <v>57</v>
      </c>
      <c r="B23" s="31">
        <v>36.009</v>
      </c>
      <c r="C23" s="31">
        <v>32.372999999999998</v>
      </c>
      <c r="D23" s="31">
        <v>29.709</v>
      </c>
      <c r="E23" s="31">
        <v>29.393999999999998</v>
      </c>
      <c r="F23" s="31">
        <v>29.061</v>
      </c>
      <c r="G23" s="31">
        <v>28.782</v>
      </c>
      <c r="H23" s="31">
        <v>30.555</v>
      </c>
      <c r="I23" s="31">
        <v>27.657</v>
      </c>
      <c r="J23" s="31">
        <v>32.363999999999997</v>
      </c>
      <c r="K23" s="31">
        <v>37.899000000000001</v>
      </c>
      <c r="L23" s="31">
        <v>43.587000000000003</v>
      </c>
      <c r="M23" s="31">
        <v>45.305999999999997</v>
      </c>
      <c r="N23" s="31">
        <v>44.82</v>
      </c>
      <c r="O23" s="31">
        <v>42.128999999999998</v>
      </c>
      <c r="P23" s="31">
        <v>43.433999999999997</v>
      </c>
      <c r="Q23" s="31">
        <v>44.667000000000002</v>
      </c>
      <c r="R23" s="31">
        <v>41.067</v>
      </c>
      <c r="S23" s="31">
        <v>40.356000000000002</v>
      </c>
      <c r="T23" s="31">
        <v>41.103000000000002</v>
      </c>
      <c r="U23" s="31">
        <v>45.792000000000002</v>
      </c>
      <c r="V23" s="31">
        <v>52.497</v>
      </c>
      <c r="W23" s="31">
        <v>54.098999999999997</v>
      </c>
      <c r="X23" s="31">
        <v>47.033999999999999</v>
      </c>
      <c r="Y23" s="32">
        <v>39.996000000000002</v>
      </c>
      <c r="Z23" s="33">
        <v>939.69000000000005</v>
      </c>
    </row>
    <row r="24">
      <c r="A24" s="30" t="s">
        <v>58</v>
      </c>
      <c r="B24" s="31">
        <v>36.756</v>
      </c>
      <c r="C24" s="31">
        <v>32.939999999999998</v>
      </c>
      <c r="D24" s="31">
        <v>31.815000000000001</v>
      </c>
      <c r="E24" s="31">
        <v>29.321999999999999</v>
      </c>
      <c r="F24" s="31">
        <v>30.276</v>
      </c>
      <c r="G24" s="31">
        <v>26.765999999999998</v>
      </c>
      <c r="H24" s="31">
        <v>38.393999999999998</v>
      </c>
      <c r="I24" s="31">
        <v>46.673999999999999</v>
      </c>
      <c r="J24" s="31">
        <v>62.460000000000008</v>
      </c>
      <c r="K24" s="31">
        <v>68.004000000000005</v>
      </c>
      <c r="L24" s="31">
        <v>65.295000000000002</v>
      </c>
      <c r="M24" s="31">
        <v>64.088999999999999</v>
      </c>
      <c r="N24" s="31">
        <v>67.869</v>
      </c>
      <c r="O24" s="31">
        <v>66.438000000000002</v>
      </c>
      <c r="P24" s="31">
        <v>64.116</v>
      </c>
      <c r="Q24" s="31">
        <v>61.596000000000011</v>
      </c>
      <c r="R24" s="31">
        <v>53.594999999999999</v>
      </c>
      <c r="S24" s="31">
        <v>47.411999999999999</v>
      </c>
      <c r="T24" s="31">
        <v>47.204999999999998</v>
      </c>
      <c r="U24" s="31">
        <v>49.031999999999996</v>
      </c>
      <c r="V24" s="31">
        <v>51.659999999999997</v>
      </c>
      <c r="W24" s="31">
        <v>54.747</v>
      </c>
      <c r="X24" s="31">
        <v>53.451000000000001</v>
      </c>
      <c r="Y24" s="32">
        <v>49.085999999999999</v>
      </c>
      <c r="Z24" s="33">
        <v>1198.998</v>
      </c>
    </row>
    <row r="25">
      <c r="A25" s="30" t="s">
        <v>59</v>
      </c>
      <c r="B25" s="31">
        <v>40.941000000000003</v>
      </c>
      <c r="C25" s="31">
        <v>36.899999999999999</v>
      </c>
      <c r="D25" s="31">
        <v>35.414999999999999</v>
      </c>
      <c r="E25" s="31">
        <v>33.677999999999997</v>
      </c>
      <c r="F25" s="31">
        <v>32.048999999999999</v>
      </c>
      <c r="G25" s="31">
        <v>28.494</v>
      </c>
      <c r="H25" s="31">
        <v>30.501000000000001</v>
      </c>
      <c r="I25" s="31">
        <v>50.174999999999997</v>
      </c>
      <c r="J25" s="31">
        <v>66.042000000000002</v>
      </c>
      <c r="K25" s="31">
        <v>70.838999999999999</v>
      </c>
      <c r="L25" s="31">
        <v>65.564999999999998</v>
      </c>
      <c r="M25" s="31">
        <v>69.525000000000006</v>
      </c>
      <c r="N25" s="31">
        <v>66.897000000000006</v>
      </c>
      <c r="O25" s="31">
        <v>63.423000000000002</v>
      </c>
      <c r="P25" s="31">
        <v>67.221000000000004</v>
      </c>
      <c r="Q25" s="31">
        <v>64.305000000000007</v>
      </c>
      <c r="R25" s="31">
        <v>56.744999999999997</v>
      </c>
      <c r="S25" s="31">
        <v>52.091999999999999</v>
      </c>
      <c r="T25" s="31">
        <v>48.051000000000002</v>
      </c>
      <c r="U25" s="31">
        <v>49.698</v>
      </c>
      <c r="V25" s="31">
        <v>56.655000000000001</v>
      </c>
      <c r="W25" s="31">
        <v>53.100000000000001</v>
      </c>
      <c r="X25" s="31">
        <v>48.024000000000001</v>
      </c>
      <c r="Y25" s="32">
        <v>46.143000000000001</v>
      </c>
      <c r="Z25" s="33">
        <v>1232.4780000000001</v>
      </c>
    </row>
    <row r="26">
      <c r="A26" s="30" t="s">
        <v>60</v>
      </c>
      <c r="B26" s="31">
        <v>41.508000000000003</v>
      </c>
      <c r="C26" s="31">
        <v>38.241</v>
      </c>
      <c r="D26" s="31">
        <v>36.639000000000003</v>
      </c>
      <c r="E26" s="31">
        <v>35.631</v>
      </c>
      <c r="F26" s="31">
        <v>31.949999999999999</v>
      </c>
      <c r="G26" s="31">
        <v>27.135000000000002</v>
      </c>
      <c r="H26" s="31">
        <v>32.841000000000001</v>
      </c>
      <c r="I26" s="31">
        <v>42.786000000000001</v>
      </c>
      <c r="J26" s="31">
        <v>54.738</v>
      </c>
      <c r="K26" s="31">
        <v>68.409000000000006</v>
      </c>
      <c r="L26" s="31">
        <v>63.612000000000009</v>
      </c>
      <c r="M26" s="31">
        <v>66.393000000000001</v>
      </c>
      <c r="N26" s="31">
        <v>65.222999999999999</v>
      </c>
      <c r="O26" s="31">
        <v>64.305000000000007</v>
      </c>
      <c r="P26" s="31">
        <v>67.995000000000005</v>
      </c>
      <c r="Q26" s="31">
        <v>58.941000000000003</v>
      </c>
      <c r="R26" s="31">
        <v>51.875999999999998</v>
      </c>
      <c r="S26" s="31">
        <v>48.780000000000001</v>
      </c>
      <c r="T26" s="31">
        <v>45.503999999999998</v>
      </c>
      <c r="U26" s="31">
        <v>52.488</v>
      </c>
      <c r="V26" s="31">
        <v>60.822000000000003</v>
      </c>
      <c r="W26" s="31">
        <v>59.795999999999999</v>
      </c>
      <c r="X26" s="31">
        <v>52.640999999999998</v>
      </c>
      <c r="Y26" s="32">
        <v>47.042999999999999</v>
      </c>
      <c r="Z26" s="33">
        <v>1215.297</v>
      </c>
    </row>
    <row r="27">
      <c r="A27" s="30" t="s">
        <v>61</v>
      </c>
      <c r="B27" s="31">
        <v>41.517000000000003</v>
      </c>
      <c r="C27" s="31">
        <v>40.481999999999999</v>
      </c>
      <c r="D27" s="31">
        <v>38.448</v>
      </c>
      <c r="E27" s="31">
        <v>35.585999999999999</v>
      </c>
      <c r="F27" s="31">
        <v>32.130000000000003</v>
      </c>
      <c r="G27" s="31">
        <v>29.835000000000001</v>
      </c>
      <c r="H27" s="31">
        <v>32.679000000000002</v>
      </c>
      <c r="I27" s="31">
        <v>50.165999999999997</v>
      </c>
      <c r="J27" s="31">
        <v>61.542000000000002</v>
      </c>
      <c r="K27" s="31">
        <v>64.844999999999999</v>
      </c>
      <c r="L27" s="31">
        <v>57.671999999999997</v>
      </c>
      <c r="M27" s="31">
        <v>56.520000000000003</v>
      </c>
      <c r="N27" s="31">
        <v>57.384</v>
      </c>
      <c r="O27" s="31">
        <v>57.707999999999998</v>
      </c>
      <c r="P27" s="31">
        <v>59.130000000000003</v>
      </c>
      <c r="Q27" s="31">
        <v>57.447000000000003</v>
      </c>
      <c r="R27" s="31">
        <v>53.720999999999997</v>
      </c>
      <c r="S27" s="31">
        <v>49.509</v>
      </c>
      <c r="T27" s="31">
        <v>43.424999999999997</v>
      </c>
      <c r="U27" s="31">
        <v>50.715000000000003</v>
      </c>
      <c r="V27" s="31">
        <v>56.411999999999999</v>
      </c>
      <c r="W27" s="31">
        <v>54.369</v>
      </c>
      <c r="X27" s="31">
        <v>49.985999999999997</v>
      </c>
      <c r="Y27" s="32">
        <v>42.201000000000001</v>
      </c>
      <c r="Z27" s="33">
        <v>1173.4290000000001</v>
      </c>
    </row>
    <row r="28">
      <c r="A28" s="30" t="s">
        <v>62</v>
      </c>
      <c r="B28" s="31">
        <v>41.417999999999999</v>
      </c>
      <c r="C28" s="31">
        <v>39.284999999999997</v>
      </c>
      <c r="D28" s="31">
        <v>36.828000000000003</v>
      </c>
      <c r="E28" s="31">
        <v>35.918999999999997</v>
      </c>
      <c r="F28" s="31">
        <v>35.198999999999998</v>
      </c>
      <c r="G28" s="31">
        <v>34.182000000000002</v>
      </c>
      <c r="H28" s="31">
        <v>33.659999999999997</v>
      </c>
      <c r="I28" s="31">
        <v>51.173999999999999</v>
      </c>
      <c r="J28" s="31">
        <v>60.615000000000002</v>
      </c>
      <c r="K28" s="31">
        <v>62.082000000000001</v>
      </c>
      <c r="L28" s="31">
        <v>59.841000000000001</v>
      </c>
      <c r="M28" s="31">
        <v>61.640999999999998</v>
      </c>
      <c r="N28" s="31">
        <v>61.569000000000003</v>
      </c>
      <c r="O28" s="31">
        <v>56.889000000000003</v>
      </c>
      <c r="P28" s="31">
        <v>57.762</v>
      </c>
      <c r="Q28" s="31">
        <v>54.917999999999999</v>
      </c>
      <c r="R28" s="31">
        <v>48.905999999999999</v>
      </c>
      <c r="S28" s="31">
        <v>48.689999999999998</v>
      </c>
      <c r="T28" s="31">
        <v>46.601999999999997</v>
      </c>
      <c r="U28" s="31">
        <v>50.939999999999998</v>
      </c>
      <c r="V28" s="31">
        <v>58.607999999999997</v>
      </c>
      <c r="W28" s="31">
        <v>53.712000000000003</v>
      </c>
      <c r="X28" s="31">
        <v>48.860999999999997</v>
      </c>
      <c r="Y28" s="32">
        <v>43.929000000000002</v>
      </c>
      <c r="Z28" s="33">
        <v>1183.23</v>
      </c>
    </row>
    <row r="29">
      <c r="A29" s="30" t="s">
        <v>63</v>
      </c>
      <c r="B29" s="31">
        <v>39.302999999999997</v>
      </c>
      <c r="C29" s="31">
        <v>36.287999999999997</v>
      </c>
      <c r="D29" s="31">
        <v>33.039000000000001</v>
      </c>
      <c r="E29" s="31">
        <v>31.553999999999998</v>
      </c>
      <c r="F29" s="31">
        <v>31.212</v>
      </c>
      <c r="G29" s="31">
        <v>30.167999999999999</v>
      </c>
      <c r="H29" s="31">
        <v>30.879000000000001</v>
      </c>
      <c r="I29" s="31">
        <v>36.323999999999998</v>
      </c>
      <c r="J29" s="31">
        <v>62.334000000000003</v>
      </c>
      <c r="K29" s="31">
        <v>73.251000000000005</v>
      </c>
      <c r="L29" s="31">
        <v>69.012</v>
      </c>
      <c r="M29" s="31">
        <v>60.219000000000001</v>
      </c>
      <c r="N29" s="31">
        <v>53.262</v>
      </c>
      <c r="O29" s="31">
        <v>51.246000000000002</v>
      </c>
      <c r="P29" s="31">
        <v>48.006</v>
      </c>
      <c r="Q29" s="31">
        <v>45.018000000000001</v>
      </c>
      <c r="R29" s="31">
        <v>45.548999999999999</v>
      </c>
      <c r="S29" s="31">
        <v>41.759999999999998</v>
      </c>
      <c r="T29" s="31">
        <v>43.335000000000001</v>
      </c>
      <c r="U29" s="31">
        <v>45.116999999999997</v>
      </c>
      <c r="V29" s="31">
        <v>52.488</v>
      </c>
      <c r="W29" s="31">
        <v>50.732999999999997</v>
      </c>
      <c r="X29" s="31">
        <v>48.402000000000001</v>
      </c>
      <c r="Y29" s="32">
        <v>41.372999999999998</v>
      </c>
      <c r="Z29" s="33">
        <v>1099.8720000000001</v>
      </c>
    </row>
    <row r="30">
      <c r="A30" s="30" t="s">
        <v>64</v>
      </c>
      <c r="B30" s="31">
        <v>37.052999999999997</v>
      </c>
      <c r="C30" s="31">
        <v>33.363</v>
      </c>
      <c r="D30" s="31">
        <v>32.921999999999997</v>
      </c>
      <c r="E30" s="31">
        <v>31.077000000000002</v>
      </c>
      <c r="F30" s="31">
        <v>27.837</v>
      </c>
      <c r="G30" s="31">
        <v>27.800999999999998</v>
      </c>
      <c r="H30" s="31">
        <v>29.978999999999999</v>
      </c>
      <c r="I30" s="31">
        <v>30.356999999999999</v>
      </c>
      <c r="J30" s="31">
        <v>35.091000000000001</v>
      </c>
      <c r="K30" s="31">
        <v>38.718000000000004</v>
      </c>
      <c r="L30" s="31">
        <v>42.335999999999999</v>
      </c>
      <c r="M30" s="31">
        <v>37.890000000000001</v>
      </c>
      <c r="N30" s="31">
        <v>42.588000000000001</v>
      </c>
      <c r="O30" s="31">
        <v>41.067</v>
      </c>
      <c r="P30" s="31">
        <v>42.228000000000002</v>
      </c>
      <c r="Q30" s="31">
        <v>39.518999999999998</v>
      </c>
      <c r="R30" s="31">
        <v>41.381999999999998</v>
      </c>
      <c r="S30" s="31">
        <v>40.491</v>
      </c>
      <c r="T30" s="31">
        <v>39.420000000000002</v>
      </c>
      <c r="U30" s="31">
        <v>46.448999999999998</v>
      </c>
      <c r="V30" s="31">
        <v>53.118000000000002</v>
      </c>
      <c r="W30" s="31">
        <v>52.362000000000002</v>
      </c>
      <c r="X30" s="31">
        <v>49.418999999999997</v>
      </c>
      <c r="Y30" s="32">
        <v>45.341999999999999</v>
      </c>
      <c r="Z30" s="33">
        <v>937.80899999999997</v>
      </c>
    </row>
    <row r="31">
      <c r="A31" s="30" t="s">
        <v>65</v>
      </c>
      <c r="B31" s="31">
        <v>36.225000000000001</v>
      </c>
      <c r="C31" s="31">
        <v>33.488999999999997</v>
      </c>
      <c r="D31" s="31">
        <v>32.112000000000002</v>
      </c>
      <c r="E31" s="31">
        <v>31.013999999999999</v>
      </c>
      <c r="F31" s="31">
        <v>28.295999999999999</v>
      </c>
      <c r="G31" s="31">
        <v>27.260999999999999</v>
      </c>
      <c r="H31" s="31">
        <v>33.642000000000003</v>
      </c>
      <c r="I31" s="31">
        <v>42.786000000000001</v>
      </c>
      <c r="J31" s="31">
        <v>47.609999999999999</v>
      </c>
      <c r="K31" s="31">
        <v>55.026000000000003</v>
      </c>
      <c r="L31" s="31">
        <v>53.829000000000001</v>
      </c>
      <c r="M31" s="31">
        <v>60.110999999999997</v>
      </c>
      <c r="N31" s="31">
        <v>58.113</v>
      </c>
      <c r="O31" s="31">
        <v>52.677</v>
      </c>
      <c r="P31" s="31">
        <v>49.941000000000003</v>
      </c>
      <c r="Q31" s="31">
        <v>49.436999999999998</v>
      </c>
      <c r="R31" s="31">
        <v>51.57</v>
      </c>
      <c r="S31" s="31">
        <v>44.936999999999998</v>
      </c>
      <c r="T31" s="31">
        <v>43.695</v>
      </c>
      <c r="U31" s="31">
        <v>45.728999999999999</v>
      </c>
      <c r="V31" s="31">
        <v>53.703000000000003</v>
      </c>
      <c r="W31" s="31">
        <v>52.289999999999999</v>
      </c>
      <c r="X31" s="31">
        <v>44.298000000000002</v>
      </c>
      <c r="Y31" s="32">
        <v>37.944000000000003</v>
      </c>
      <c r="Z31" s="33">
        <v>1065.7349999999999</v>
      </c>
    </row>
    <row r="32">
      <c r="A32" s="30" t="s">
        <v>66</v>
      </c>
      <c r="B32" s="31">
        <v>32.679000000000002</v>
      </c>
      <c r="C32" s="31">
        <v>29.600999999999999</v>
      </c>
      <c r="D32" s="31">
        <v>28.521000000000001</v>
      </c>
      <c r="E32" s="31">
        <v>28.404</v>
      </c>
      <c r="F32" s="31">
        <v>26.433</v>
      </c>
      <c r="G32" s="31">
        <v>24.966000000000001</v>
      </c>
      <c r="H32" s="31">
        <v>25.218</v>
      </c>
      <c r="I32" s="31">
        <v>34.308</v>
      </c>
      <c r="J32" s="31">
        <v>44.280000000000001</v>
      </c>
      <c r="K32" s="31">
        <v>52.164000000000001</v>
      </c>
      <c r="L32" s="31">
        <v>48.923999999999999</v>
      </c>
      <c r="M32" s="31">
        <v>50.795999999999999</v>
      </c>
      <c r="N32" s="31">
        <v>53.838000000000001</v>
      </c>
      <c r="O32" s="31">
        <v>54.225000000000001</v>
      </c>
      <c r="P32" s="31">
        <v>51.470999999999997</v>
      </c>
      <c r="Q32" s="31">
        <v>45.414000000000001</v>
      </c>
      <c r="R32" s="31">
        <v>34.173000000000002</v>
      </c>
      <c r="S32" s="31">
        <v>35.027999999999999</v>
      </c>
      <c r="T32" s="31">
        <v>38.088000000000001</v>
      </c>
      <c r="U32" s="31">
        <v>46.079999999999998</v>
      </c>
      <c r="V32" s="31">
        <v>57.329999999999998</v>
      </c>
      <c r="W32" s="31">
        <v>49.814999999999998</v>
      </c>
      <c r="X32" s="31">
        <v>46.935000000000002</v>
      </c>
      <c r="Y32" s="32">
        <v>36.512999999999998</v>
      </c>
      <c r="Z32" s="33">
        <v>975.20399999999995</v>
      </c>
    </row>
    <row r="33">
      <c r="A33" s="30" t="s">
        <v>67</v>
      </c>
      <c r="B33" s="31">
        <v>30.789000000000001</v>
      </c>
      <c r="C33" s="31">
        <v>27.747</v>
      </c>
      <c r="D33" s="31">
        <v>27.09</v>
      </c>
      <c r="E33" s="31">
        <v>27.414000000000001</v>
      </c>
      <c r="F33" s="31">
        <v>25.632000000000001</v>
      </c>
      <c r="G33" s="31">
        <v>25.803000000000001</v>
      </c>
      <c r="H33" s="31">
        <v>27.306000000000001</v>
      </c>
      <c r="I33" s="31">
        <v>32.021999999999998</v>
      </c>
      <c r="J33" s="31">
        <v>43.011000000000003</v>
      </c>
      <c r="K33" s="31">
        <v>57.366</v>
      </c>
      <c r="L33" s="31">
        <v>55.655999999999999</v>
      </c>
      <c r="M33" s="31">
        <v>52.182000000000002</v>
      </c>
      <c r="N33" s="31">
        <v>49.932000000000002</v>
      </c>
      <c r="O33" s="31">
        <v>46.323</v>
      </c>
      <c r="P33" s="31">
        <v>33.695999999999998</v>
      </c>
      <c r="Q33" s="31">
        <v>30.753</v>
      </c>
      <c r="R33" s="31">
        <v>36.990000000000002</v>
      </c>
      <c r="S33" s="31">
        <v>39.914999999999999</v>
      </c>
      <c r="T33" s="31">
        <v>39.473999999999997</v>
      </c>
      <c r="U33" s="31">
        <v>45.107999999999997</v>
      </c>
      <c r="V33" s="31">
        <v>50.723999999999997</v>
      </c>
      <c r="W33" s="31">
        <v>47.177999999999997</v>
      </c>
      <c r="X33" s="31">
        <v>41.021999999999998</v>
      </c>
      <c r="Y33" s="32">
        <v>37.034999999999997</v>
      </c>
      <c r="Z33" s="33">
        <v>930.16800000000001</v>
      </c>
    </row>
    <row r="34">
      <c r="A34" s="30" t="s">
        <v>68</v>
      </c>
      <c r="B34" s="31">
        <v>32.399999999999999</v>
      </c>
      <c r="C34" s="31">
        <v>27.972000000000001</v>
      </c>
      <c r="D34" s="31">
        <v>28.268999999999998</v>
      </c>
      <c r="E34" s="31">
        <v>26.594999999999999</v>
      </c>
      <c r="F34" s="31">
        <v>24.183</v>
      </c>
      <c r="G34" s="31">
        <v>22.707000000000001</v>
      </c>
      <c r="H34" s="31">
        <v>25.02</v>
      </c>
      <c r="I34" s="31">
        <v>35.514000000000003</v>
      </c>
      <c r="J34" s="31">
        <v>40.518000000000001</v>
      </c>
      <c r="K34" s="31">
        <v>34.109999999999999</v>
      </c>
      <c r="L34" s="31">
        <v>43.353000000000002</v>
      </c>
      <c r="M34" s="31">
        <v>42.695999999999998</v>
      </c>
      <c r="N34" s="31">
        <v>42.093000000000004</v>
      </c>
      <c r="O34" s="31">
        <v>39.725999999999999</v>
      </c>
      <c r="P34" s="31">
        <v>39.249000000000002</v>
      </c>
      <c r="Q34" s="31">
        <v>38.033999999999999</v>
      </c>
      <c r="R34" s="31">
        <v>38.457000000000001</v>
      </c>
      <c r="S34" s="31">
        <v>35.667000000000002</v>
      </c>
      <c r="T34" s="31">
        <v>38.573999999999998</v>
      </c>
      <c r="U34" s="31">
        <v>44.981999999999999</v>
      </c>
      <c r="V34" s="31">
        <v>53.262</v>
      </c>
      <c r="W34" s="31">
        <v>52.100999999999999</v>
      </c>
      <c r="X34" s="31">
        <v>43.686</v>
      </c>
      <c r="Y34" s="32">
        <v>37.701000000000001</v>
      </c>
      <c r="Z34" s="33">
        <v>886.86900000000003</v>
      </c>
    </row>
    <row r="35">
      <c r="A35" s="30" t="s">
        <v>69</v>
      </c>
      <c r="B35" s="31">
        <v>31.742999999999999</v>
      </c>
      <c r="C35" s="31">
        <v>28.989000000000001</v>
      </c>
      <c r="D35" s="31">
        <v>28.800000000000001</v>
      </c>
      <c r="E35" s="31">
        <v>28.268999999999998</v>
      </c>
      <c r="F35" s="31">
        <v>25.884</v>
      </c>
      <c r="G35" s="31">
        <v>26.963999999999999</v>
      </c>
      <c r="H35" s="31">
        <v>28.530000000000001</v>
      </c>
      <c r="I35" s="31">
        <v>31.491</v>
      </c>
      <c r="J35" s="31">
        <v>36.170999999999999</v>
      </c>
      <c r="K35" s="31">
        <v>36.081000000000003</v>
      </c>
      <c r="L35" s="31">
        <v>38.718000000000004</v>
      </c>
      <c r="M35" s="31">
        <v>43.226999999999997</v>
      </c>
      <c r="N35" s="31">
        <v>44.298000000000002</v>
      </c>
      <c r="O35" s="31">
        <v>42.579000000000001</v>
      </c>
      <c r="P35" s="31">
        <v>40.554000000000002</v>
      </c>
      <c r="Q35" s="31">
        <v>38.898000000000003</v>
      </c>
      <c r="R35" s="31">
        <v>41.076000000000001</v>
      </c>
      <c r="S35" s="31">
        <v>38.033999999999999</v>
      </c>
      <c r="T35" s="31">
        <v>37.781999999999996</v>
      </c>
      <c r="U35" s="31">
        <v>45.432000000000002</v>
      </c>
      <c r="V35" s="31">
        <v>49.5</v>
      </c>
      <c r="W35" s="31">
        <v>48.320999999999998</v>
      </c>
      <c r="X35" s="31">
        <v>42.201000000000001</v>
      </c>
      <c r="Y35" s="32">
        <v>35.244</v>
      </c>
      <c r="Z35" s="33">
        <v>888.78599999999994</v>
      </c>
    </row>
    <row r="36">
      <c r="A36" s="30" t="s">
        <v>70</v>
      </c>
      <c r="B36" s="31">
        <v>31.419</v>
      </c>
      <c r="C36" s="31">
        <v>28.242000000000001</v>
      </c>
      <c r="D36" s="31">
        <v>27.972000000000001</v>
      </c>
      <c r="E36" s="31">
        <v>26.486999999999998</v>
      </c>
      <c r="F36" s="31">
        <v>25.856999999999999</v>
      </c>
      <c r="G36" s="31">
        <v>22.977</v>
      </c>
      <c r="H36" s="31">
        <v>24.48</v>
      </c>
      <c r="I36" s="31">
        <v>30.177</v>
      </c>
      <c r="J36" s="31">
        <v>39.662999999999997</v>
      </c>
      <c r="K36" s="31">
        <v>42.246000000000002</v>
      </c>
      <c r="L36" s="31">
        <v>45.287999999999997</v>
      </c>
      <c r="M36" s="31">
        <v>48.680999999999997</v>
      </c>
      <c r="N36" s="31">
        <v>47.331000000000003</v>
      </c>
      <c r="O36" s="31">
        <v>41.768999999999998</v>
      </c>
      <c r="P36" s="31">
        <v>43.091999999999999</v>
      </c>
      <c r="Q36" s="31">
        <v>41.436</v>
      </c>
      <c r="R36" s="31">
        <v>42.677999999999997</v>
      </c>
      <c r="S36" s="31">
        <v>42.093000000000004</v>
      </c>
      <c r="T36" s="31">
        <v>37.808999999999997</v>
      </c>
      <c r="U36" s="31">
        <v>41.058</v>
      </c>
      <c r="V36" s="31">
        <v>52.289999999999999</v>
      </c>
      <c r="W36" s="31">
        <v>50.912999999999997</v>
      </c>
      <c r="X36" s="31">
        <v>43.686</v>
      </c>
      <c r="Y36" s="32">
        <v>35.594999999999999</v>
      </c>
      <c r="Z36" s="33">
        <v>913.23900000000003</v>
      </c>
    </row>
    <row r="37">
      <c r="A37" s="30" t="s">
        <v>71</v>
      </c>
      <c r="B37" s="31">
        <v>31.509</v>
      </c>
      <c r="C37" s="31">
        <v>30.563999999999997</v>
      </c>
      <c r="D37" s="31">
        <v>26.631</v>
      </c>
      <c r="E37" s="31">
        <v>26.613</v>
      </c>
      <c r="F37" s="31">
        <v>25.559999999999999</v>
      </c>
      <c r="G37" s="31">
        <v>25.082999999999998</v>
      </c>
      <c r="H37" s="31">
        <v>23.129999999999999</v>
      </c>
      <c r="I37" s="31">
        <v>26.495999999999999</v>
      </c>
      <c r="J37" s="31">
        <v>32.957999999999998</v>
      </c>
      <c r="K37" s="31">
        <v>40.023000000000003</v>
      </c>
      <c r="L37" s="31">
        <v>42.128999999999998</v>
      </c>
      <c r="M37" s="31">
        <v>43.758000000000003</v>
      </c>
      <c r="N37" s="31">
        <v>40.734000000000002</v>
      </c>
      <c r="O37" s="31">
        <v>41.984999999999999</v>
      </c>
      <c r="P37" s="31">
        <v>43.820999999999998</v>
      </c>
      <c r="Q37" s="31">
        <v>41.067</v>
      </c>
      <c r="R37" s="31">
        <v>41.192999999999998</v>
      </c>
      <c r="S37" s="31">
        <v>36.656999999999996</v>
      </c>
      <c r="T37" s="31">
        <v>36.801000000000002</v>
      </c>
      <c r="U37" s="31">
        <v>41.777999999999999</v>
      </c>
      <c r="V37" s="31">
        <v>46.890000000000001</v>
      </c>
      <c r="W37" s="31">
        <v>49.113</v>
      </c>
      <c r="X37" s="31">
        <v>43.767000000000003</v>
      </c>
      <c r="Y37" s="32">
        <v>38.268000000000001</v>
      </c>
      <c r="Z37" s="33">
        <v>876.52800000000002</v>
      </c>
    </row>
    <row r="38">
      <c r="A38" s="30" t="s">
        <v>72</v>
      </c>
      <c r="B38" s="31">
        <v>31.562999999999999</v>
      </c>
      <c r="C38" s="31">
        <v>29.664000000000001</v>
      </c>
      <c r="D38" s="31">
        <v>28.332000000000001</v>
      </c>
      <c r="E38" s="31">
        <v>27.440999999999999</v>
      </c>
      <c r="F38" s="31">
        <v>25.524000000000001</v>
      </c>
      <c r="G38" s="31">
        <v>22.77</v>
      </c>
      <c r="H38" s="31">
        <v>28.376999999999999</v>
      </c>
      <c r="I38" s="31">
        <v>30.527999999999999</v>
      </c>
      <c r="J38" s="31">
        <v>36.845999999999997</v>
      </c>
      <c r="K38" s="31">
        <v>37.548000000000002</v>
      </c>
      <c r="L38" s="31">
        <v>42.344999999999999</v>
      </c>
      <c r="M38" s="31">
        <v>40.734000000000002</v>
      </c>
      <c r="N38" s="31">
        <v>42.281999999999996</v>
      </c>
      <c r="O38" s="31">
        <v>40.950000000000003</v>
      </c>
      <c r="P38" s="31">
        <v>38.609999999999999</v>
      </c>
      <c r="Q38" s="31">
        <v>37.430999999999997</v>
      </c>
      <c r="R38" s="31">
        <v>38.295000000000002</v>
      </c>
      <c r="S38" s="31">
        <v>37.719000000000001</v>
      </c>
      <c r="T38" s="31">
        <v>38.142000000000003</v>
      </c>
      <c r="U38" s="31">
        <v>43.929000000000002</v>
      </c>
      <c r="V38" s="31">
        <v>51.857999999999997</v>
      </c>
      <c r="W38" s="31">
        <v>49.140000000000001</v>
      </c>
      <c r="X38" s="31">
        <v>41.868000000000002</v>
      </c>
      <c r="Y38" s="32">
        <v>36.405000000000001</v>
      </c>
      <c r="Z38" s="33">
        <v>878.30100000000004</v>
      </c>
    </row>
    <row r="39">
      <c r="A39" s="30" t="s">
        <v>73</v>
      </c>
      <c r="B39" s="31">
        <v>31.571999999999999</v>
      </c>
      <c r="C39" s="31">
        <v>28.224</v>
      </c>
      <c r="D39" s="31">
        <v>26.847000000000001</v>
      </c>
      <c r="E39" s="31">
        <v>26.234999999999999</v>
      </c>
      <c r="F39" s="31">
        <v>24.533999999999999</v>
      </c>
      <c r="G39" s="31">
        <v>23.210999999999999</v>
      </c>
      <c r="H39" s="31">
        <v>26.234999999999999</v>
      </c>
      <c r="I39" s="31">
        <v>30.780000000000001</v>
      </c>
      <c r="J39" s="31">
        <v>32.823</v>
      </c>
      <c r="K39" s="31">
        <v>35.738999999999997</v>
      </c>
      <c r="L39" s="31">
        <v>37.017000000000003</v>
      </c>
      <c r="M39" s="31">
        <v>38.241</v>
      </c>
      <c r="N39" s="31">
        <v>35.289000000000001</v>
      </c>
      <c r="O39" s="31">
        <v>35.811</v>
      </c>
      <c r="P39" s="31">
        <v>37.817999999999998</v>
      </c>
      <c r="Q39" s="31">
        <v>35.478000000000002</v>
      </c>
      <c r="R39" s="31">
        <v>41.021999999999998</v>
      </c>
      <c r="S39" s="31">
        <v>35.738999999999997</v>
      </c>
      <c r="T39" s="31">
        <v>36.783000000000001</v>
      </c>
      <c r="U39" s="31">
        <v>37.962000000000003</v>
      </c>
      <c r="V39" s="31">
        <v>47.097000000000001</v>
      </c>
      <c r="W39" s="31">
        <v>43.938000000000002</v>
      </c>
      <c r="X39" s="31">
        <v>43.200000000000003</v>
      </c>
      <c r="Y39" s="32">
        <v>35.127000000000002</v>
      </c>
      <c r="Z39" s="33">
        <v>826.72199999999998</v>
      </c>
    </row>
    <row r="40">
      <c r="A40" s="30" t="s">
        <v>74</v>
      </c>
      <c r="B40" s="31">
        <v>29.286000000000001</v>
      </c>
      <c r="C40" s="31">
        <v>26.163</v>
      </c>
      <c r="D40" s="31">
        <v>24.885000000000002</v>
      </c>
      <c r="E40" s="31">
        <v>24.030000000000001</v>
      </c>
      <c r="F40" s="31">
        <v>22.437000000000001</v>
      </c>
      <c r="G40" s="31">
        <v>21.914999999999999</v>
      </c>
      <c r="H40" s="31">
        <v>26.460000000000001</v>
      </c>
      <c r="I40" s="31">
        <v>28.655999999999999</v>
      </c>
      <c r="J40" s="31">
        <v>35.343000000000004</v>
      </c>
      <c r="K40" s="31">
        <v>42.273000000000003</v>
      </c>
      <c r="L40" s="31">
        <v>42.668999999999997</v>
      </c>
      <c r="M40" s="31">
        <v>45.261000000000003</v>
      </c>
      <c r="N40" s="31">
        <v>48.744</v>
      </c>
      <c r="O40" s="31">
        <v>48.878999999999998</v>
      </c>
      <c r="P40" s="31">
        <v>50.975999999999999</v>
      </c>
      <c r="Q40" s="31">
        <v>48.167999999999999</v>
      </c>
      <c r="R40" s="31">
        <v>53.369999999999997</v>
      </c>
      <c r="S40" s="31">
        <v>39.996000000000002</v>
      </c>
      <c r="T40" s="31">
        <v>37.997999999999998</v>
      </c>
      <c r="U40" s="31">
        <v>38.933999999999997</v>
      </c>
      <c r="V40" s="31">
        <v>53.289000000000001</v>
      </c>
      <c r="W40" s="31">
        <v>50.030999999999999</v>
      </c>
      <c r="X40" s="31">
        <v>45.054000000000002</v>
      </c>
      <c r="Y40" s="32">
        <v>38.366999999999997</v>
      </c>
      <c r="Z40" s="33">
        <v>923.18399999999997</v>
      </c>
    </row>
    <row r="41">
      <c r="A41" s="30" t="s">
        <v>75</v>
      </c>
      <c r="B41" s="31">
        <v>31.751999999999999</v>
      </c>
      <c r="C41" s="31">
        <v>29.033999999999999</v>
      </c>
      <c r="D41" s="31">
        <v>27.297000000000001</v>
      </c>
      <c r="E41" s="31">
        <v>26.901</v>
      </c>
      <c r="F41" s="31">
        <v>25.038</v>
      </c>
      <c r="G41" s="31">
        <v>22.608000000000001</v>
      </c>
      <c r="H41" s="31">
        <v>24.363</v>
      </c>
      <c r="I41" s="31">
        <v>31.193999999999999</v>
      </c>
      <c r="J41" s="31">
        <v>36.954000000000001</v>
      </c>
      <c r="K41" s="31">
        <v>37.610999999999997</v>
      </c>
      <c r="L41" s="31">
        <v>37.043999999999997</v>
      </c>
      <c r="M41" s="31">
        <v>37.962000000000003</v>
      </c>
      <c r="N41" s="31">
        <v>38.762999999999998</v>
      </c>
      <c r="O41" s="31">
        <v>39.887999999999998</v>
      </c>
      <c r="P41" s="31">
        <v>37.953000000000003</v>
      </c>
      <c r="Q41" s="31">
        <v>36.648000000000003</v>
      </c>
      <c r="R41" s="31">
        <v>36.945</v>
      </c>
      <c r="S41" s="31">
        <v>37.655999999999999</v>
      </c>
      <c r="T41" s="31">
        <v>39.725999999999999</v>
      </c>
      <c r="U41" s="31">
        <v>38.780999999999999</v>
      </c>
      <c r="V41" s="31">
        <v>45.063000000000002</v>
      </c>
      <c r="W41" s="31">
        <v>45.503999999999998</v>
      </c>
      <c r="X41" s="31">
        <v>40.436999999999998</v>
      </c>
      <c r="Y41" s="32">
        <v>35.100000000000001</v>
      </c>
      <c r="Z41" s="33">
        <v>840.22199999999998</v>
      </c>
    </row>
    <row r="42">
      <c r="A42" s="30" t="s">
        <v>76</v>
      </c>
      <c r="B42" s="31">
        <v>30.140999999999998</v>
      </c>
      <c r="C42" s="31">
        <v>28.242000000000001</v>
      </c>
      <c r="D42" s="31">
        <v>26.972999999999999</v>
      </c>
      <c r="E42" s="31">
        <v>25.164000000000001</v>
      </c>
      <c r="F42" s="31">
        <v>22.914000000000001</v>
      </c>
      <c r="G42" s="31">
        <v>20.376000000000001</v>
      </c>
      <c r="H42" s="31">
        <v>24.678000000000001</v>
      </c>
      <c r="I42" s="31">
        <v>28.196999999999999</v>
      </c>
      <c r="J42" s="31">
        <v>32.121000000000002</v>
      </c>
      <c r="K42" s="31">
        <v>32.526000000000003</v>
      </c>
      <c r="L42" s="31">
        <v>35.433</v>
      </c>
      <c r="M42" s="31">
        <v>35.856000000000002</v>
      </c>
      <c r="N42" s="31">
        <v>40.932000000000002</v>
      </c>
      <c r="O42" s="31">
        <v>39.951000000000001</v>
      </c>
      <c r="P42" s="31">
        <v>33.677999999999997</v>
      </c>
      <c r="Q42" s="31">
        <v>42.399000000000001</v>
      </c>
      <c r="R42" s="31">
        <v>42.668999999999997</v>
      </c>
      <c r="S42" s="31">
        <v>39.033000000000001</v>
      </c>
      <c r="T42" s="31">
        <v>35.253</v>
      </c>
      <c r="U42" s="31">
        <v>38.573999999999998</v>
      </c>
      <c r="V42" s="31">
        <v>44.945999999999998</v>
      </c>
      <c r="W42" s="31" t="s">
        <v>15</v>
      </c>
      <c r="X42" s="31" t="s">
        <v>15</v>
      </c>
      <c r="Y42" s="32" t="s">
        <v>15</v>
      </c>
      <c r="Z42" s="33">
        <v>700.05600000000004</v>
      </c>
    </row>
    <row r="43">
      <c r="A43" s="30" t="s">
        <v>77</v>
      </c>
      <c r="B43" s="31">
        <v>1119.789</v>
      </c>
      <c r="C43" s="31">
        <v>1026.3689999999999</v>
      </c>
      <c r="D43" s="31">
        <v>978.31799999999998</v>
      </c>
      <c r="E43" s="31">
        <v>947.51999999999998</v>
      </c>
      <c r="F43" s="31">
        <v>902.75400000000002</v>
      </c>
      <c r="G43" s="31">
        <v>845.91899999999998</v>
      </c>
      <c r="H43" s="31">
        <v>929.15999999999997</v>
      </c>
      <c r="I43" s="31">
        <v>1138.4369999999999</v>
      </c>
      <c r="J43" s="31">
        <v>1417.5540000000001</v>
      </c>
      <c r="K43" s="31">
        <v>1594.107</v>
      </c>
      <c r="L43" s="31">
        <v>1604.7090000000001</v>
      </c>
      <c r="M43" s="31">
        <v>1596.4829999999999</v>
      </c>
      <c r="N43" s="31">
        <v>1566.423</v>
      </c>
      <c r="O43" s="31">
        <v>1533.357</v>
      </c>
      <c r="P43" s="31">
        <v>1518.7049999999999</v>
      </c>
      <c r="Q43" s="31">
        <v>1474.1369999999999</v>
      </c>
      <c r="R43" s="31">
        <v>1438.002</v>
      </c>
      <c r="S43" s="31">
        <v>1342.53</v>
      </c>
      <c r="T43" s="31">
        <v>1325.4659999999999</v>
      </c>
      <c r="U43" s="31">
        <v>1465.1010000000001</v>
      </c>
      <c r="V43" s="31">
        <v>1655.01</v>
      </c>
      <c r="W43" s="31">
        <v>1574.046</v>
      </c>
      <c r="X43" s="31">
        <v>1437.615</v>
      </c>
      <c r="Y43" s="32">
        <v>1253.3579999999999</v>
      </c>
      <c r="Z43" s="33">
        <v>31684.868999999999</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